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ITA2568\012รายงานการจัดซื้อจัดจ้าง2568\"/>
    </mc:Choice>
  </mc:AlternateContent>
  <xr:revisionPtr revIDLastSave="0" documentId="13_ncr:1_{C0258FD5-52D1-41AB-9AB2-22DC541E3C90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<sst xmlns="http://schemas.openxmlformats.org/spreadsheetml/2006/main" count="626" uniqueCount="196">
  <si>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</si>
  <si>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</si>
  <si>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</si>
  <si>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</si>
  <si>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</si>
  <si>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</si>
  <si>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</si>
  <si>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</si>
  <si>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</si>
  <si>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</si>
  <si>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</si>
  <si>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</si>
  <si>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</si>
  <si>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</si>
  <si>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</si>
  <si>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</si>
  <si>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</si>
  <si>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</si>
  <si>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</si>
  <si>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</si>
  <si>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</si>
  <si>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</si>
  <si>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</si>
  <si>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</si>
  <si>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</si>
  <si>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</si>
  <si>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</si>
  <si>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</si>
  <si>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</si>
  <si>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</si>
  <si>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</si>
  <si>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</si>
  <si>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</si>
  <si>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</si>
  <si>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</si>
  <si>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</si>
  <si>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</si>
  <si>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</si>
  <si>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</si>
  <si>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</si>
  <si>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</si>
  <si>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</si>
  <si>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</si>
  <si>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</si>
  <si>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</si>
  <si>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</si>
  <si>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</si>
  <si>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</si>
  <si>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</si>
  <si>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</si>
  <si>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</si>
  <si>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</si>
  <si>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</si>
  <si>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</si>
  <si>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</si>
  <si>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เทศบาลตำบลสามขา</t>
  </si>
  <si>
    <t>โพนทราย</t>
  </si>
  <si>
    <t>ร้อยเอ็ด</t>
  </si>
  <si>
    <t>รายได้</t>
  </si>
  <si>
    <t>วิธีเฉพาะเจาะจง</t>
  </si>
  <si>
    <t>สิ้นสุดระยะสัญญา</t>
  </si>
  <si>
    <t>ร้านทวีสิน</t>
  </si>
  <si>
    <t>โครงการซ่อมแซมระบบประปาหมู่บ้าน บ้านสำโรง ม.3</t>
  </si>
  <si>
    <t>ร้านประหยัดทรัพย์</t>
  </si>
  <si>
    <t>67129007739</t>
  </si>
  <si>
    <t>ก่อสร้างถนน คสล.ช่วงสวนนางบุญล้อม จันทร์หา ม.1</t>
  </si>
  <si>
    <t>67119131139</t>
  </si>
  <si>
    <t>จ้างเหมาลงหินคลุกปรับปรุงผิวจราจร</t>
  </si>
  <si>
    <t>ร้านพิบูลย์พานิช</t>
  </si>
  <si>
    <t>67109022090</t>
  </si>
  <si>
    <t>ก่อสร้างถนนคอนกรีตเสริมเหล็กสายช่วงสวนนายจันทร์  วรรณวงศ์ ม.1</t>
  </si>
  <si>
    <t>ห้างหุ้นส่วนจำกัดเทพภากรโพนทรายก่อสร้าง</t>
  </si>
  <si>
    <t>67109115626</t>
  </si>
  <si>
    <t>ลงหินคลุกปรับปรุงผิวจราจร ม.5</t>
  </si>
  <si>
    <t>67109201748</t>
  </si>
  <si>
    <t>ก่อสร้างถนนคอนกรีตเสริมเหล็กสายช่วงสวนนายจันทร์  จำนวน 3 สาย</t>
  </si>
  <si>
    <t>68019365858</t>
  </si>
  <si>
    <t>ปรับปรุงถนนโดยการยกระดับถนนดินผิวจราจร ม.1 ม.3</t>
  </si>
  <si>
    <t>67129095156</t>
  </si>
  <si>
    <t>ปรับปรุงห้องประชุมเทศบาลตำบลสามขา</t>
  </si>
  <si>
    <t>67129063703</t>
  </si>
  <si>
    <t>ซ่อมแซมถนนโดยการลงลูกรัง สายจากนานายอนันต์ ศรีโพธิ์งาม ม.4</t>
  </si>
  <si>
    <t>67129033405</t>
  </si>
  <si>
    <t>ซ่อมแซมถนนโดยการลงลูกรัง สายจากทางหลวงชนบททางนายายทองสุข ผานัด ม.4</t>
  </si>
  <si>
    <t>67129059582</t>
  </si>
  <si>
    <t xml:space="preserve">ซ่อมแซมถนนโดยการลงลูกรัง จำนวน 3 สาย </t>
  </si>
  <si>
    <t>67129067342</t>
  </si>
  <si>
    <t>จ้างเหมาก่อสร้างอาคารทดน้ำกุดคา พร้อมยกระดับถนน ม.8</t>
  </si>
  <si>
    <t>68019250301</t>
  </si>
  <si>
    <t>โครงการวางท่อระบายน้ำสายจากบ้านนางคำกอง บัววัด ไปทางบ้านนางหนูเคลือบ เชื้อแก้ว ม.5</t>
  </si>
  <si>
    <t>67019192356</t>
  </si>
  <si>
    <t>นายยอด สุดทำ</t>
  </si>
  <si>
    <t>670119187445</t>
  </si>
  <si>
    <t>นายพงษ์ศักดิ์  ศรีมีเทียน</t>
  </si>
  <si>
    <t>67119189143</t>
  </si>
  <si>
    <t>จัดซื้ออาหารเสริมนมชนิดถุงประจำปีการศึกษาที่ 2/2567</t>
  </si>
  <si>
    <t>อยู่ระหว่างระยะสัญญา</t>
  </si>
  <si>
    <t>สหกรณ์โคนมกำแพงแสน จำกัด</t>
  </si>
  <si>
    <t>67119217887</t>
  </si>
  <si>
    <t>ซื้อแบบพิมพ์ สำหรับใช้ในงานจัดเก็บรายได้</t>
  </si>
  <si>
    <t>โรงพิมพ์อาสารักษาดินแดน กรมการปกครอง</t>
  </si>
  <si>
    <t>68019514002</t>
  </si>
  <si>
    <t>จ้างเหมาบริการบุคคลภายนอกเพื่อซ่อมแซม ดัดแปลง ติดตั้งและบำรุงรักษาเครื่องใช้และอุปกรณ์เกี่ยวกับไฟฟ้า พฤศจิกายน 2567</t>
  </si>
  <si>
    <t>67109234316</t>
  </si>
  <si>
    <t>จ้างเหมาบริการบุคคลภายนอกเพื่อซ่อมแซม ดัดแปลง ติดตั้งและบำรุงรักษาเครื่องใช้และอุปกรณ์เกี่ยวกับไฟฟ้า ตุลาคม 2567</t>
  </si>
  <si>
    <t>67109234847</t>
  </si>
  <si>
    <t>จ้างเหมาเกรดดันขยะ และปรับเกลี่ยดินขยะ ที่ทิ้งขยะโนนนกเอี้ยง ม.7 พฤศจิกายน 2567</t>
  </si>
  <si>
    <t>จ้างเหมาเกรดดันขยะ และปรับเกลี่ยดินขยะ ที่ทิ้งขยะโนนนกเอี้ยง ม.7 ตุลาคม 2567</t>
  </si>
  <si>
    <t>จ้างเหมาเกรดดันขยะ และปรับเกลี่ยดินขยะ ที่ทิ้งขยะโนนนกเอี้ยง ม.7 ธันวาคม  2567</t>
  </si>
  <si>
    <t>67129039794</t>
  </si>
  <si>
    <t>จ้างเหมาบริการบุคคลภายนอกเพื่อซ่อมแซม ดัดแปลง ติดตั้งและบำรุงรักษาเครื่องใช้และอุปกรณ์เกี่ยวกับไฟฟ้า ธันวาคม 2567</t>
  </si>
  <si>
    <t>67129184676</t>
  </si>
  <si>
    <t>จัดทำป้ายประชาสัมพันธ์ส่งความสุขเนื่องในเทศกาลส่งท้ายปีเก่าต้อนรับปีใหม่</t>
  </si>
  <si>
    <t>ร้านเอ็มโอโฟโตแลป</t>
  </si>
  <si>
    <t>68019551925</t>
  </si>
  <si>
    <t>จัดซื้อหมึกเครื่องพิมพ์ กองช่าง</t>
  </si>
  <si>
    <t>บริษัท ทรัพย์กวีโอเอเซ็นเตอร์ จำกัด</t>
  </si>
  <si>
    <t>67129384048</t>
  </si>
  <si>
    <t>จัดซื้อวัสดุสำนักงานกองช่าง</t>
  </si>
  <si>
    <t>ก.ทิพย์</t>
  </si>
  <si>
    <t>67129319462</t>
  </si>
  <si>
    <t>จัดซื้อหมึกพิมพ์เครื่องปริ้น สำนักปลัด</t>
  </si>
  <si>
    <t>67129277711</t>
  </si>
  <si>
    <t>จัดซื้อวัสดุสำนักงาน สำนักปลัด</t>
  </si>
  <si>
    <t>67129281674</t>
  </si>
  <si>
    <t>จัดซื้อสารส้มชนิดก้อนใสเพื่อใช้ในกิจการประปา</t>
  </si>
  <si>
    <t>บริษัท สุภวัชร์ 101 จำกัด</t>
  </si>
  <si>
    <t>67129301448</t>
  </si>
  <si>
    <t>ซ่อมแซมรถบรรทุกน้ำเอนกประสงค์</t>
  </si>
  <si>
    <t>ร้านอู่ช่างขุน</t>
  </si>
  <si>
    <t>67129163974</t>
  </si>
  <si>
    <t>จัดซื้อวัสดุกีฬา/อุปกรณ์กีฬา</t>
  </si>
  <si>
    <t>ร้านเทโรสปอร์ต</t>
  </si>
  <si>
    <t>67129071748</t>
  </si>
  <si>
    <t>จัดซื้อเสื้อกีฬาประจำหมู่บ้านพร้อมสกรีน</t>
  </si>
  <si>
    <t>67129073241</t>
  </si>
  <si>
    <t xml:space="preserve">จัดทำป้ายไวนิลกิจกรรมและรางวัลต่าง ๆ </t>
  </si>
  <si>
    <t>ร้านศุภณัฏฐ์</t>
  </si>
  <si>
    <t>67129074374</t>
  </si>
  <si>
    <t>จ้างเหมาซ่อมแซมเครื่องปริ้นเตอร์</t>
  </si>
  <si>
    <t>บริษัท แอดไวซ์สุวรรณภูมิ จำกัด</t>
  </si>
  <si>
    <t>68019500955</t>
  </si>
  <si>
    <t>จ้างเหมาซ่อมแซมเครื่องปรับอากาศ</t>
  </si>
  <si>
    <t>ร้านสุพจน์แอร์-มอเตอร์ แอนด์เซอร์วิส</t>
  </si>
  <si>
    <t>68019397728</t>
  </si>
  <si>
    <t>จ้างเหมาซ่อมแซมเครื่องปรับอากาศห้องสำนักปลัด</t>
  </si>
  <si>
    <t>68019400788</t>
  </si>
  <si>
    <t>จัดซื้อน้ำมันเครื่อง จารบี น็อตขันท่อ โครงการป้องกันการขาดแคลนน้ำสำหรับผู้ปลูกข้าวนาปรัง ปี 2568</t>
  </si>
  <si>
    <t>ร้านสินไทยการเกษตร</t>
  </si>
  <si>
    <t>68019343556</t>
  </si>
  <si>
    <t>จ้างเหมาซ่อมแซมเครื่องคอมพิวเตอร์ (กองคลัง)</t>
  </si>
  <si>
    <t>ร้าน 108 ไอที</t>
  </si>
  <si>
    <t>68019349871</t>
  </si>
  <si>
    <t>68019339718</t>
  </si>
  <si>
    <t>จ้างเหมาจัดสถานที่</t>
  </si>
  <si>
    <t>นายสมัย สมดี</t>
  </si>
  <si>
    <t>68019253480</t>
  </si>
  <si>
    <t>จัดซื้อวัสดุงานบ้านงานครัว (สำนักปลัด)</t>
  </si>
  <si>
    <t>68019259371</t>
  </si>
  <si>
    <t>จัดซื้อวัสดุงานบ้านงานครัว (กองคลัง)</t>
  </si>
  <si>
    <t>68019260407</t>
  </si>
  <si>
    <t>จัดซื้อวัสดุประปา</t>
  </si>
  <si>
    <t>67019159877</t>
  </si>
  <si>
    <t>จ้างเหมาจัดทำเว็บไซต์หน่วยงาน/ปรับปรุงเว็บไซต์หน่วยงาน ทต.สามขา</t>
  </si>
  <si>
    <t>ร้าน ทีเอสคอมพิวเตอร์</t>
  </si>
  <si>
    <t>68019161242</t>
  </si>
  <si>
    <t>จ้างเหมาจัดทำป้ายประชาสัมพันธ์เกี่ยวกับภาษี</t>
  </si>
  <si>
    <t>68019072594</t>
  </si>
  <si>
    <t>จ้างเหมาเคลื่อนย้ายเครื่องสูบน้ำ</t>
  </si>
  <si>
    <t>นางคำขวัญ  มุมทอง</t>
  </si>
  <si>
    <t>68019342136</t>
  </si>
  <si>
    <t>จ้างเหมาเกรดดันขยะ และปรับเกลี่ยดินขยะ ที่ทิ้งขยะโนนนกเอี้ยง ม.7 มกราคม 2568</t>
  </si>
  <si>
    <t>จ้างเหมาบริการบุคคลภายนอกเพื่อซ่อมแซม ดัดแปลง ติดตั้งและบำรุงรักษาเครื่องใช้และอุปกรณ์เกี่ยวกับไฟฟ้า มกราคม 2568</t>
  </si>
  <si>
    <t>68019168274</t>
  </si>
  <si>
    <t>68019168619</t>
  </si>
  <si>
    <t>จัดซื้อวัสดุสำนักงาน กองคลัง</t>
  </si>
  <si>
    <t>68029442938</t>
  </si>
  <si>
    <t>จัดซื้อวัดสุสำนักงาน กองช่าง</t>
  </si>
  <si>
    <t>68029444365</t>
  </si>
  <si>
    <t xml:space="preserve">จัดซื้อวัสดุสำนักงาน </t>
  </si>
  <si>
    <t>68029446665</t>
  </si>
  <si>
    <t>จ้างเหมาจัดทำป้ายโครงการอบรมเกี่ยวกับภาษีที่ดินและสิ่งปลูกสร้าง</t>
  </si>
  <si>
    <t>68029242103</t>
  </si>
  <si>
    <t>จ้างเหมาซ่อมแซมครุภัณฑ์คอมพิวเตอร์ (กองช่าง)</t>
  </si>
  <si>
    <t>68029272004</t>
  </si>
  <si>
    <t>จัดซื้อวัสดุไฟฟ้า</t>
  </si>
  <si>
    <t>68029187534</t>
  </si>
  <si>
    <t>จ้างเหมาซ่อมแซมเครื่องสูบน้ำแบบหอยโข่งมอเตอร์ไฟฟ้า</t>
  </si>
  <si>
    <t>67029188818</t>
  </si>
  <si>
    <t>จัดซื้อเสื้อกีฬา พร้อมสกรีน โครงการเข้าร่วมกีฬาหน่วยงานสัมพันธ์</t>
  </si>
  <si>
    <t>68029070660</t>
  </si>
  <si>
    <t>เทศบาลตำบล</t>
  </si>
  <si>
    <t>2568</t>
  </si>
  <si>
    <t>ลำดับที่ 1-14 คืองบลงทุน</t>
  </si>
  <si>
    <t>ลำดัยที่ 15-55 คืองบรายจ่ายอื่นๆ</t>
  </si>
  <si>
    <t>เทศบาลตำบลสามขามีรายการจัดซื้อจัดจ้างในปี พ.ศ. 2568 ทั้งหมด 55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</si>
</sst>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61" totalsRowShown="0" headerRowDxfId="17" dataDxfId="16">
  <autoFilter ref="A1:P61" xr:uid="{4559009C-A31B-4452-B84A-9FED4D938B59}"/>
  <sortState xmlns:xlrd2="http://schemas.microsoft.com/office/spreadsheetml/2017/richdata2" ref="A2:P60">
    <sortCondition descending="1" ref="I1:I60"/>
  </sortState>
  <tableColumns count="16">
    <tableColumn id="15" xr3:uid="{8CDAF6CE-16A3-4D3D-BBAC-F36ABEF70839}" name="ที่" dataDxfId="15"/>
    <tableColumn id="1" xr3:uid="{CF8B43C1-A2C8-4BDA-AF43-8FDCA1DB6AB2}" name="2568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25"/>
    </row>
    <row r="19" spans="1:4" ht="48" x14ac:dyDescent="0.65">
      <c r="A19" s="7" t="s">
        <v>18</v>
      </c>
      <c r="B19" s="10" t="s">
        <v>1</v>
      </c>
      <c r="C19" s="11" t="s">
        <v>32</v>
      </c>
      <c r="D19" s="25"/>
    </row>
    <row r="20" spans="1:4" ht="288" x14ac:dyDescent="0.65">
      <c r="A20" s="7" t="s">
        <v>19</v>
      </c>
      <c r="B20" s="10" t="s">
        <v>2</v>
      </c>
      <c r="C20" s="12" t="s">
        <v>33</v>
      </c>
      <c r="D20" s="25"/>
    </row>
    <row r="21" spans="1:4" ht="288" x14ac:dyDescent="0.65">
      <c r="A21" s="7" t="s">
        <v>20</v>
      </c>
      <c r="B21" s="10" t="s">
        <v>3</v>
      </c>
      <c r="C21" s="12" t="s">
        <v>36</v>
      </c>
      <c r="D21" s="25"/>
    </row>
    <row r="22" spans="1:4" ht="264" x14ac:dyDescent="0.65">
      <c r="A22" s="7" t="s">
        <v>21</v>
      </c>
      <c r="B22" s="10" t="s">
        <v>4</v>
      </c>
      <c r="C22" s="12" t="s">
        <v>40</v>
      </c>
      <c r="D22" s="25"/>
    </row>
    <row r="23" spans="1:4" ht="288" x14ac:dyDescent="0.65">
      <c r="A23" s="7" t="s">
        <v>22</v>
      </c>
      <c r="B23" s="10" t="s">
        <v>5</v>
      </c>
      <c r="C23" s="12" t="s">
        <v>34</v>
      </c>
      <c r="D23" s="25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2" x14ac:dyDescent="0.65">
      <c r="A27" s="7" t="s">
        <v>24</v>
      </c>
      <c r="B27" s="10" t="s">
        <v>12</v>
      </c>
      <c r="C27" s="11" t="s">
        <v>37</v>
      </c>
    </row>
    <row r="28" spans="1:4" ht="72" x14ac:dyDescent="0.65">
      <c r="A28" s="7" t="s">
        <v>25</v>
      </c>
      <c r="B28" s="10" t="s">
        <v>7</v>
      </c>
      <c r="C28" s="18" t="s">
        <v>44</v>
      </c>
    </row>
    <row r="29" spans="1:4" ht="96" x14ac:dyDescent="0.65">
      <c r="A29" s="7" t="s">
        <v>26</v>
      </c>
      <c r="B29" s="10" t="s">
        <v>8</v>
      </c>
      <c r="C29" s="12" t="s">
        <v>38</v>
      </c>
    </row>
    <row r="30" spans="1:4" ht="96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120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6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9" sqref="F59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65">
      <c r="A1" s="20" t="s">
        <v>41</v>
      </c>
      <c r="B1" s="20" t="s">
        <v>192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6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191</v>
      </c>
      <c r="H2" s="19" t="s">
        <v>77</v>
      </c>
      <c r="I2" s="21">
        <v>329000</v>
      </c>
      <c r="J2" s="19" t="s">
        <v>58</v>
      </c>
      <c r="K2" s="19" t="s">
        <v>60</v>
      </c>
      <c r="L2" s="19" t="s">
        <v>59</v>
      </c>
      <c r="M2" s="19">
        <v>272200</v>
      </c>
      <c r="N2" s="19">
        <v>272200</v>
      </c>
      <c r="O2" s="19" t="s">
        <v>68</v>
      </c>
      <c r="P2" s="22" t="s">
        <v>78</v>
      </c>
    </row>
    <row r="3" spans="1:16" ht="48" x14ac:dyDescent="0.6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191</v>
      </c>
      <c r="H3" s="19" t="s">
        <v>79</v>
      </c>
      <c r="I3" s="21">
        <v>258500</v>
      </c>
      <c r="J3" s="19" t="s">
        <v>58</v>
      </c>
      <c r="K3" s="19" t="s">
        <v>60</v>
      </c>
      <c r="L3" s="19" t="s">
        <v>59</v>
      </c>
      <c r="M3" s="19">
        <v>258500</v>
      </c>
      <c r="N3" s="19">
        <v>258500</v>
      </c>
      <c r="O3" s="19" t="s">
        <v>63</v>
      </c>
      <c r="P3" s="22" t="s">
        <v>80</v>
      </c>
    </row>
    <row r="4" spans="1:16" ht="48" x14ac:dyDescent="0.6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191</v>
      </c>
      <c r="H4" s="19" t="s">
        <v>75</v>
      </c>
      <c r="I4" s="21">
        <v>187000</v>
      </c>
      <c r="J4" s="19" t="s">
        <v>58</v>
      </c>
      <c r="K4" s="19" t="s">
        <v>60</v>
      </c>
      <c r="L4" s="19" t="s">
        <v>59</v>
      </c>
      <c r="M4" s="19">
        <v>187000</v>
      </c>
      <c r="N4" s="19">
        <v>187000</v>
      </c>
      <c r="O4" s="19" t="s">
        <v>61</v>
      </c>
      <c r="P4" s="22" t="s">
        <v>76</v>
      </c>
    </row>
    <row r="5" spans="1:16" ht="48" x14ac:dyDescent="0.6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191</v>
      </c>
      <c r="H5" s="19" t="s">
        <v>83</v>
      </c>
      <c r="I5" s="21">
        <v>155000</v>
      </c>
      <c r="J5" s="19" t="s">
        <v>58</v>
      </c>
      <c r="K5" s="19" t="s">
        <v>60</v>
      </c>
      <c r="L5" s="19" t="s">
        <v>59</v>
      </c>
      <c r="M5" s="19">
        <v>127000</v>
      </c>
      <c r="N5" s="19">
        <v>127000</v>
      </c>
      <c r="O5" s="19" t="s">
        <v>68</v>
      </c>
      <c r="P5" s="22" t="s">
        <v>84</v>
      </c>
    </row>
    <row r="6" spans="1:16" ht="72" x14ac:dyDescent="0.6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191</v>
      </c>
      <c r="H6" s="19" t="s">
        <v>89</v>
      </c>
      <c r="I6" s="21">
        <v>155000</v>
      </c>
      <c r="J6" s="19" t="s">
        <v>58</v>
      </c>
      <c r="K6" s="19" t="s">
        <v>60</v>
      </c>
      <c r="L6" s="19" t="s">
        <v>59</v>
      </c>
      <c r="M6" s="19">
        <v>155000</v>
      </c>
      <c r="N6" s="19">
        <v>155000</v>
      </c>
      <c r="O6" s="19" t="s">
        <v>63</v>
      </c>
      <c r="P6" s="22" t="s">
        <v>90</v>
      </c>
    </row>
    <row r="7" spans="1:16" ht="48" x14ac:dyDescent="0.6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191</v>
      </c>
      <c r="H7" s="19" t="s">
        <v>62</v>
      </c>
      <c r="I7" s="21">
        <v>137000</v>
      </c>
      <c r="J7" s="19" t="s">
        <v>58</v>
      </c>
      <c r="K7" s="19" t="s">
        <v>60</v>
      </c>
      <c r="L7" s="19" t="s">
        <v>59</v>
      </c>
      <c r="M7" s="19">
        <v>137000</v>
      </c>
      <c r="N7" s="19">
        <v>137000</v>
      </c>
      <c r="O7" s="19" t="s">
        <v>63</v>
      </c>
      <c r="P7" s="22" t="s">
        <v>64</v>
      </c>
    </row>
    <row r="8" spans="1:16" ht="48" x14ac:dyDescent="0.6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191</v>
      </c>
      <c r="H8" s="19" t="s">
        <v>87</v>
      </c>
      <c r="I8" s="21">
        <v>128000</v>
      </c>
      <c r="J8" s="19" t="s">
        <v>58</v>
      </c>
      <c r="K8" s="19" t="s">
        <v>60</v>
      </c>
      <c r="L8" s="19" t="s">
        <v>59</v>
      </c>
      <c r="M8" s="19">
        <v>128000</v>
      </c>
      <c r="N8" s="19">
        <v>128000</v>
      </c>
      <c r="O8" s="19" t="s">
        <v>68</v>
      </c>
      <c r="P8" s="22" t="s">
        <v>88</v>
      </c>
    </row>
    <row r="9" spans="1:16" ht="48" x14ac:dyDescent="0.6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191</v>
      </c>
      <c r="H9" s="19" t="s">
        <v>85</v>
      </c>
      <c r="I9" s="21">
        <v>80850</v>
      </c>
      <c r="J9" s="19" t="s">
        <v>58</v>
      </c>
      <c r="K9" s="19" t="s">
        <v>60</v>
      </c>
      <c r="L9" s="19" t="s">
        <v>59</v>
      </c>
      <c r="M9" s="19">
        <v>66080</v>
      </c>
      <c r="N9" s="19">
        <v>66080</v>
      </c>
      <c r="O9" s="19" t="s">
        <v>68</v>
      </c>
      <c r="P9" s="22" t="s">
        <v>86</v>
      </c>
    </row>
    <row r="10" spans="1:16" ht="48" x14ac:dyDescent="0.6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191</v>
      </c>
      <c r="H10" s="19" t="s">
        <v>67</v>
      </c>
      <c r="I10" s="21">
        <v>80000</v>
      </c>
      <c r="J10" s="19" t="s">
        <v>58</v>
      </c>
      <c r="K10" s="19" t="s">
        <v>60</v>
      </c>
      <c r="L10" s="19" t="s">
        <v>59</v>
      </c>
      <c r="M10" s="19">
        <v>80000</v>
      </c>
      <c r="N10" s="19">
        <v>80000</v>
      </c>
      <c r="O10" s="19" t="s">
        <v>68</v>
      </c>
      <c r="P10" s="22" t="s">
        <v>69</v>
      </c>
    </row>
    <row r="11" spans="1:16" ht="48" x14ac:dyDescent="0.6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191</v>
      </c>
      <c r="H11" s="19" t="s">
        <v>125</v>
      </c>
      <c r="I11" s="21">
        <v>73950</v>
      </c>
      <c r="J11" s="19" t="s">
        <v>58</v>
      </c>
      <c r="K11" s="19" t="s">
        <v>60</v>
      </c>
      <c r="L11" s="19" t="s">
        <v>59</v>
      </c>
      <c r="M11" s="21">
        <v>73950</v>
      </c>
      <c r="N11" s="21">
        <v>73950</v>
      </c>
      <c r="O11" s="19" t="s">
        <v>126</v>
      </c>
      <c r="P11" s="22" t="s">
        <v>127</v>
      </c>
    </row>
    <row r="12" spans="1:16" ht="48" x14ac:dyDescent="0.6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191</v>
      </c>
      <c r="H12" s="19" t="s">
        <v>81</v>
      </c>
      <c r="I12" s="21">
        <v>50600</v>
      </c>
      <c r="J12" s="19" t="s">
        <v>58</v>
      </c>
      <c r="K12" s="19" t="s">
        <v>60</v>
      </c>
      <c r="L12" s="19" t="s">
        <v>59</v>
      </c>
      <c r="M12" s="19">
        <v>41400</v>
      </c>
      <c r="N12" s="19">
        <v>41400</v>
      </c>
      <c r="O12" s="19" t="s">
        <v>68</v>
      </c>
      <c r="P12" s="22" t="s">
        <v>82</v>
      </c>
    </row>
    <row r="13" spans="1:16" ht="48" x14ac:dyDescent="0.6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191</v>
      </c>
      <c r="H13" s="19" t="s">
        <v>70</v>
      </c>
      <c r="I13" s="21">
        <v>41000</v>
      </c>
      <c r="J13" s="19" t="s">
        <v>58</v>
      </c>
      <c r="K13" s="19" t="s">
        <v>60</v>
      </c>
      <c r="L13" s="19" t="s">
        <v>59</v>
      </c>
      <c r="M13" s="19">
        <v>41000</v>
      </c>
      <c r="N13" s="19">
        <v>41000</v>
      </c>
      <c r="O13" s="19" t="s">
        <v>71</v>
      </c>
      <c r="P13" s="22" t="s">
        <v>72</v>
      </c>
    </row>
    <row r="14" spans="1:16" ht="48" x14ac:dyDescent="0.6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191</v>
      </c>
      <c r="H14" s="19" t="s">
        <v>65</v>
      </c>
      <c r="I14" s="21">
        <v>40000</v>
      </c>
      <c r="J14" s="19" t="s">
        <v>58</v>
      </c>
      <c r="K14" s="19" t="s">
        <v>60</v>
      </c>
      <c r="L14" s="19" t="s">
        <v>59</v>
      </c>
      <c r="M14" s="19">
        <v>40000</v>
      </c>
      <c r="N14" s="19">
        <v>40000</v>
      </c>
      <c r="O14" s="19" t="s">
        <v>63</v>
      </c>
      <c r="P14" s="22" t="s">
        <v>66</v>
      </c>
    </row>
    <row r="15" spans="1:16" ht="48" x14ac:dyDescent="0.6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191</v>
      </c>
      <c r="H15" s="19" t="s">
        <v>73</v>
      </c>
      <c r="I15" s="21">
        <v>30000</v>
      </c>
      <c r="J15" s="19" t="s">
        <v>58</v>
      </c>
      <c r="K15" s="19" t="s">
        <v>60</v>
      </c>
      <c r="L15" s="19" t="s">
        <v>59</v>
      </c>
      <c r="M15" s="19">
        <v>30000</v>
      </c>
      <c r="N15" s="19">
        <v>30000</v>
      </c>
      <c r="O15" s="19" t="s">
        <v>68</v>
      </c>
      <c r="P15" s="22" t="s">
        <v>74</v>
      </c>
    </row>
    <row r="16" spans="1:16" ht="48" x14ac:dyDescent="0.6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191</v>
      </c>
      <c r="H16" s="19" t="s">
        <v>95</v>
      </c>
      <c r="I16" s="21">
        <v>233571</v>
      </c>
      <c r="J16" s="19" t="s">
        <v>58</v>
      </c>
      <c r="K16" s="19" t="s">
        <v>96</v>
      </c>
      <c r="L16" s="19" t="s">
        <v>59</v>
      </c>
      <c r="M16" s="19">
        <v>233571</v>
      </c>
      <c r="N16" s="19">
        <v>233571</v>
      </c>
      <c r="O16" s="19" t="s">
        <v>97</v>
      </c>
      <c r="P16" s="22" t="s">
        <v>98</v>
      </c>
    </row>
    <row r="17" spans="1:16" ht="48" x14ac:dyDescent="0.6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191</v>
      </c>
      <c r="H17" s="19" t="s">
        <v>125</v>
      </c>
      <c r="I17" s="21">
        <v>73950</v>
      </c>
      <c r="J17" s="19" t="s">
        <v>58</v>
      </c>
      <c r="K17" s="19" t="s">
        <v>60</v>
      </c>
      <c r="L17" s="19" t="s">
        <v>59</v>
      </c>
      <c r="M17" s="21">
        <v>73950</v>
      </c>
      <c r="N17" s="21">
        <v>73950</v>
      </c>
      <c r="O17" s="19" t="s">
        <v>126</v>
      </c>
      <c r="P17" s="22" t="s">
        <v>127</v>
      </c>
    </row>
    <row r="18" spans="1:16" ht="48" x14ac:dyDescent="0.6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191</v>
      </c>
      <c r="H18" s="19" t="s">
        <v>123</v>
      </c>
      <c r="I18" s="21">
        <v>36000</v>
      </c>
      <c r="J18" s="19" t="s">
        <v>58</v>
      </c>
      <c r="K18" s="19" t="s">
        <v>60</v>
      </c>
      <c r="L18" s="19" t="s">
        <v>59</v>
      </c>
      <c r="M18" s="21">
        <v>36000</v>
      </c>
      <c r="N18" s="21">
        <v>36000</v>
      </c>
      <c r="O18" s="19" t="s">
        <v>119</v>
      </c>
      <c r="P18" s="22" t="s">
        <v>124</v>
      </c>
    </row>
    <row r="19" spans="1:16" ht="48" x14ac:dyDescent="0.6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191</v>
      </c>
      <c r="H19" s="19" t="s">
        <v>175</v>
      </c>
      <c r="I19" s="21">
        <v>35000</v>
      </c>
      <c r="J19" s="19" t="s">
        <v>58</v>
      </c>
      <c r="K19" s="19" t="s">
        <v>60</v>
      </c>
      <c r="L19" s="19" t="s">
        <v>59</v>
      </c>
      <c r="M19" s="21">
        <v>35000</v>
      </c>
      <c r="N19" s="21">
        <v>35000</v>
      </c>
      <c r="O19" s="19" t="s">
        <v>119</v>
      </c>
      <c r="P19" s="22" t="s">
        <v>176</v>
      </c>
    </row>
    <row r="20" spans="1:16" ht="48" x14ac:dyDescent="0.6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191</v>
      </c>
      <c r="H20" s="19" t="s">
        <v>134</v>
      </c>
      <c r="I20" s="21">
        <v>33440</v>
      </c>
      <c r="J20" s="19" t="s">
        <v>58</v>
      </c>
      <c r="K20" s="19" t="s">
        <v>60</v>
      </c>
      <c r="L20" s="19" t="s">
        <v>59</v>
      </c>
      <c r="M20" s="21">
        <v>33440</v>
      </c>
      <c r="N20" s="21">
        <v>33440</v>
      </c>
      <c r="O20" s="19" t="s">
        <v>132</v>
      </c>
      <c r="P20" s="22" t="s">
        <v>135</v>
      </c>
    </row>
    <row r="21" spans="1:16" ht="48" x14ac:dyDescent="0.6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191</v>
      </c>
      <c r="H21" s="19" t="s">
        <v>185</v>
      </c>
      <c r="I21" s="21">
        <v>27000</v>
      </c>
      <c r="J21" s="19" t="s">
        <v>58</v>
      </c>
      <c r="K21" s="19" t="s">
        <v>60</v>
      </c>
      <c r="L21" s="19" t="s">
        <v>59</v>
      </c>
      <c r="M21" s="21">
        <v>27000</v>
      </c>
      <c r="N21" s="21">
        <v>27000</v>
      </c>
      <c r="O21" s="19" t="s">
        <v>63</v>
      </c>
      <c r="P21" s="22" t="s">
        <v>186</v>
      </c>
    </row>
    <row r="22" spans="1:16" ht="48" x14ac:dyDescent="0.6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191</v>
      </c>
      <c r="H22" s="19" t="s">
        <v>118</v>
      </c>
      <c r="I22" s="21">
        <v>24500</v>
      </c>
      <c r="J22" s="19" t="s">
        <v>58</v>
      </c>
      <c r="K22" s="19" t="s">
        <v>60</v>
      </c>
      <c r="L22" s="19" t="s">
        <v>59</v>
      </c>
      <c r="M22" s="21">
        <v>24500</v>
      </c>
      <c r="N22" s="21">
        <v>24500</v>
      </c>
      <c r="O22" s="19" t="s">
        <v>119</v>
      </c>
      <c r="P22" s="22" t="s">
        <v>120</v>
      </c>
    </row>
    <row r="23" spans="1:16" ht="48" x14ac:dyDescent="0.6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191</v>
      </c>
      <c r="H23" s="19" t="s">
        <v>125</v>
      </c>
      <c r="I23" s="21">
        <v>22500</v>
      </c>
      <c r="J23" s="19" t="s">
        <v>58</v>
      </c>
      <c r="K23" s="19" t="s">
        <v>60</v>
      </c>
      <c r="L23" s="19" t="s">
        <v>59</v>
      </c>
      <c r="M23" s="21">
        <v>22500</v>
      </c>
      <c r="N23" s="21">
        <v>22500</v>
      </c>
      <c r="O23" s="19" t="s">
        <v>63</v>
      </c>
      <c r="P23" s="22" t="s">
        <v>153</v>
      </c>
    </row>
    <row r="24" spans="1:16" ht="48" x14ac:dyDescent="0.6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191</v>
      </c>
      <c r="H24" s="19" t="s">
        <v>177</v>
      </c>
      <c r="I24" s="21">
        <v>20500</v>
      </c>
      <c r="J24" s="19" t="s">
        <v>58</v>
      </c>
      <c r="K24" s="19" t="s">
        <v>60</v>
      </c>
      <c r="L24" s="19" t="s">
        <v>59</v>
      </c>
      <c r="M24" s="21">
        <v>20500</v>
      </c>
      <c r="N24" s="21">
        <v>20500</v>
      </c>
      <c r="O24" s="19" t="s">
        <v>119</v>
      </c>
      <c r="P24" s="22" t="s">
        <v>178</v>
      </c>
    </row>
    <row r="25" spans="1:16" ht="48" x14ac:dyDescent="0.6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191</v>
      </c>
      <c r="H25" s="19" t="s">
        <v>121</v>
      </c>
      <c r="I25" s="21">
        <v>20000</v>
      </c>
      <c r="J25" s="19" t="s">
        <v>58</v>
      </c>
      <c r="K25" s="19" t="s">
        <v>60</v>
      </c>
      <c r="L25" s="19" t="s">
        <v>59</v>
      </c>
      <c r="M25" s="21">
        <v>20000</v>
      </c>
      <c r="N25" s="21">
        <v>20000</v>
      </c>
      <c r="O25" s="19" t="s">
        <v>116</v>
      </c>
      <c r="P25" s="22" t="s">
        <v>122</v>
      </c>
    </row>
    <row r="26" spans="1:16" ht="48" x14ac:dyDescent="0.6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191</v>
      </c>
      <c r="H26" s="19" t="s">
        <v>187</v>
      </c>
      <c r="I26" s="21">
        <v>17000</v>
      </c>
      <c r="J26" s="19" t="s">
        <v>58</v>
      </c>
      <c r="K26" s="19" t="s">
        <v>60</v>
      </c>
      <c r="L26" s="19" t="s">
        <v>59</v>
      </c>
      <c r="M26" s="21">
        <v>17000</v>
      </c>
      <c r="N26" s="21">
        <v>17000</v>
      </c>
      <c r="O26" s="19" t="s">
        <v>63</v>
      </c>
      <c r="P26" s="22" t="s">
        <v>188</v>
      </c>
    </row>
    <row r="27" spans="1:16" ht="48" x14ac:dyDescent="0.6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191</v>
      </c>
      <c r="H27" s="19" t="s">
        <v>189</v>
      </c>
      <c r="I27" s="21">
        <v>17000</v>
      </c>
      <c r="J27" s="19" t="s">
        <v>58</v>
      </c>
      <c r="K27" s="19" t="s">
        <v>60</v>
      </c>
      <c r="L27" s="19" t="s">
        <v>59</v>
      </c>
      <c r="M27" s="21">
        <v>17000</v>
      </c>
      <c r="N27" s="21">
        <v>17000</v>
      </c>
      <c r="O27" s="19" t="s">
        <v>132</v>
      </c>
      <c r="P27" s="22" t="s">
        <v>190</v>
      </c>
    </row>
    <row r="28" spans="1:16" ht="48" x14ac:dyDescent="0.6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191</v>
      </c>
      <c r="H28" s="19" t="s">
        <v>163</v>
      </c>
      <c r="I28" s="21">
        <v>15000</v>
      </c>
      <c r="J28" s="19" t="s">
        <v>58</v>
      </c>
      <c r="K28" s="19" t="s">
        <v>60</v>
      </c>
      <c r="L28" s="19" t="s">
        <v>59</v>
      </c>
      <c r="M28" s="21">
        <v>15000</v>
      </c>
      <c r="N28" s="21">
        <v>15000</v>
      </c>
      <c r="O28" s="19" t="s">
        <v>164</v>
      </c>
      <c r="P28" s="22" t="s">
        <v>165</v>
      </c>
    </row>
    <row r="29" spans="1:16" ht="48" x14ac:dyDescent="0.6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191</v>
      </c>
      <c r="H29" s="19" t="s">
        <v>179</v>
      </c>
      <c r="I29" s="21">
        <v>13000</v>
      </c>
      <c r="J29" s="19" t="s">
        <v>58</v>
      </c>
      <c r="K29" s="19" t="s">
        <v>60</v>
      </c>
      <c r="L29" s="19" t="s">
        <v>59</v>
      </c>
      <c r="M29" s="21">
        <v>13000</v>
      </c>
      <c r="N29" s="21">
        <v>13000</v>
      </c>
      <c r="O29" s="19" t="s">
        <v>119</v>
      </c>
      <c r="P29" s="22" t="s">
        <v>180</v>
      </c>
    </row>
    <row r="30" spans="1:16" ht="48" x14ac:dyDescent="0.6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191</v>
      </c>
      <c r="H30" s="19" t="s">
        <v>112</v>
      </c>
      <c r="I30" s="21">
        <v>12000</v>
      </c>
      <c r="J30" s="19" t="s">
        <v>58</v>
      </c>
      <c r="K30" s="19" t="s">
        <v>60</v>
      </c>
      <c r="L30" s="19" t="s">
        <v>59</v>
      </c>
      <c r="M30" s="19">
        <v>12000</v>
      </c>
      <c r="N30" s="19">
        <v>12000</v>
      </c>
      <c r="O30" s="19" t="s">
        <v>113</v>
      </c>
      <c r="P30" s="22" t="s">
        <v>114</v>
      </c>
    </row>
    <row r="31" spans="1:16" ht="48" x14ac:dyDescent="0.6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191</v>
      </c>
      <c r="H31" s="19" t="s">
        <v>131</v>
      </c>
      <c r="I31" s="21">
        <v>11990</v>
      </c>
      <c r="J31" s="19" t="s">
        <v>58</v>
      </c>
      <c r="K31" s="19" t="s">
        <v>60</v>
      </c>
      <c r="L31" s="19" t="s">
        <v>59</v>
      </c>
      <c r="M31" s="21">
        <v>11990</v>
      </c>
      <c r="N31" s="21">
        <v>11990</v>
      </c>
      <c r="O31" s="19" t="s">
        <v>132</v>
      </c>
      <c r="P31" s="22" t="s">
        <v>133</v>
      </c>
    </row>
    <row r="32" spans="1:16" ht="48" x14ac:dyDescent="0.6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191</v>
      </c>
      <c r="H32" s="19" t="s">
        <v>99</v>
      </c>
      <c r="I32" s="21">
        <v>11940</v>
      </c>
      <c r="J32" s="19" t="s">
        <v>58</v>
      </c>
      <c r="K32" s="19" t="s">
        <v>60</v>
      </c>
      <c r="L32" s="19" t="s">
        <v>59</v>
      </c>
      <c r="M32" s="19">
        <v>11940</v>
      </c>
      <c r="N32" s="19">
        <v>11940</v>
      </c>
      <c r="O32" s="19" t="s">
        <v>100</v>
      </c>
      <c r="P32" s="22" t="s">
        <v>101</v>
      </c>
    </row>
    <row r="33" spans="1:16" ht="48" x14ac:dyDescent="0.6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191</v>
      </c>
      <c r="H33" s="19" t="s">
        <v>161</v>
      </c>
      <c r="I33" s="21">
        <v>11000</v>
      </c>
      <c r="J33" s="19" t="s">
        <v>58</v>
      </c>
      <c r="K33" s="19" t="s">
        <v>60</v>
      </c>
      <c r="L33" s="19" t="s">
        <v>59</v>
      </c>
      <c r="M33" s="21">
        <v>11000</v>
      </c>
      <c r="N33" s="21">
        <v>11000</v>
      </c>
      <c r="O33" s="19" t="s">
        <v>63</v>
      </c>
      <c r="P33" s="22" t="s">
        <v>162</v>
      </c>
    </row>
    <row r="34" spans="1:16" ht="48" x14ac:dyDescent="0.6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191</v>
      </c>
      <c r="H34" s="19" t="s">
        <v>115</v>
      </c>
      <c r="I34" s="21">
        <v>10000</v>
      </c>
      <c r="J34" s="19" t="s">
        <v>58</v>
      </c>
      <c r="K34" s="19" t="s">
        <v>60</v>
      </c>
      <c r="L34" s="19" t="s">
        <v>59</v>
      </c>
      <c r="M34" s="19">
        <v>10000</v>
      </c>
      <c r="N34" s="19">
        <v>10000</v>
      </c>
      <c r="O34" s="19" t="s">
        <v>116</v>
      </c>
      <c r="P34" s="22" t="s">
        <v>117</v>
      </c>
    </row>
    <row r="35" spans="1:16" ht="48" x14ac:dyDescent="0.6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191</v>
      </c>
      <c r="H35" s="19" t="s">
        <v>154</v>
      </c>
      <c r="I35" s="21">
        <v>10000</v>
      </c>
      <c r="J35" s="19" t="s">
        <v>58</v>
      </c>
      <c r="K35" s="19" t="s">
        <v>60</v>
      </c>
      <c r="L35" s="19" t="s">
        <v>59</v>
      </c>
      <c r="M35" s="21">
        <v>10000</v>
      </c>
      <c r="N35" s="21">
        <v>10000</v>
      </c>
      <c r="O35" s="19" t="s">
        <v>155</v>
      </c>
      <c r="P35" s="22" t="s">
        <v>156</v>
      </c>
    </row>
    <row r="36" spans="1:16" ht="48" x14ac:dyDescent="0.6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191</v>
      </c>
      <c r="H36" s="19" t="s">
        <v>142</v>
      </c>
      <c r="I36" s="21">
        <v>7180</v>
      </c>
      <c r="J36" s="19" t="s">
        <v>58</v>
      </c>
      <c r="K36" s="19" t="s">
        <v>60</v>
      </c>
      <c r="L36" s="19" t="s">
        <v>59</v>
      </c>
      <c r="M36" s="21">
        <v>7180</v>
      </c>
      <c r="N36" s="21">
        <v>7180</v>
      </c>
      <c r="O36" s="19" t="s">
        <v>143</v>
      </c>
      <c r="P36" s="22" t="s">
        <v>144</v>
      </c>
    </row>
    <row r="37" spans="1:16" ht="48" x14ac:dyDescent="0.6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191</v>
      </c>
      <c r="H37" s="19" t="s">
        <v>145</v>
      </c>
      <c r="I37" s="21">
        <v>6800</v>
      </c>
      <c r="J37" s="19" t="s">
        <v>58</v>
      </c>
      <c r="K37" s="19" t="s">
        <v>60</v>
      </c>
      <c r="L37" s="19" t="s">
        <v>59</v>
      </c>
      <c r="M37" s="21">
        <v>6800</v>
      </c>
      <c r="N37" s="21">
        <v>6800</v>
      </c>
      <c r="O37" s="19" t="s">
        <v>143</v>
      </c>
      <c r="P37" s="22" t="s">
        <v>146</v>
      </c>
    </row>
    <row r="38" spans="1:16" ht="72" x14ac:dyDescent="0.6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191</v>
      </c>
      <c r="H38" s="19" t="s">
        <v>102</v>
      </c>
      <c r="I38" s="21">
        <v>6000</v>
      </c>
      <c r="J38" s="19" t="s">
        <v>58</v>
      </c>
      <c r="K38" s="19" t="s">
        <v>60</v>
      </c>
      <c r="L38" s="19" t="s">
        <v>59</v>
      </c>
      <c r="M38" s="19">
        <v>6000</v>
      </c>
      <c r="N38" s="19">
        <v>6000</v>
      </c>
      <c r="O38" s="19" t="s">
        <v>93</v>
      </c>
      <c r="P38" s="22" t="s">
        <v>94</v>
      </c>
    </row>
    <row r="39" spans="1:16" ht="72" x14ac:dyDescent="0.6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191</v>
      </c>
      <c r="H39" s="19" t="s">
        <v>104</v>
      </c>
      <c r="I39" s="21">
        <v>6000</v>
      </c>
      <c r="J39" s="19" t="s">
        <v>58</v>
      </c>
      <c r="K39" s="19" t="s">
        <v>60</v>
      </c>
      <c r="L39" s="19" t="s">
        <v>59</v>
      </c>
      <c r="M39" s="19">
        <v>6000</v>
      </c>
      <c r="N39" s="19">
        <v>6000</v>
      </c>
      <c r="O39" s="19" t="s">
        <v>93</v>
      </c>
      <c r="P39" s="22" t="s">
        <v>103</v>
      </c>
    </row>
    <row r="40" spans="1:16" ht="72" x14ac:dyDescent="0.6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191</v>
      </c>
      <c r="H40" s="19" t="s">
        <v>110</v>
      </c>
      <c r="I40" s="21">
        <v>6000</v>
      </c>
      <c r="J40" s="19" t="s">
        <v>58</v>
      </c>
      <c r="K40" s="19" t="s">
        <v>60</v>
      </c>
      <c r="L40" s="19" t="s">
        <v>59</v>
      </c>
      <c r="M40" s="19">
        <v>6000</v>
      </c>
      <c r="N40" s="19">
        <v>6000</v>
      </c>
      <c r="O40" s="19" t="s">
        <v>93</v>
      </c>
      <c r="P40" s="22" t="s">
        <v>111</v>
      </c>
    </row>
    <row r="41" spans="1:16" ht="48" x14ac:dyDescent="0.6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191</v>
      </c>
      <c r="H41" s="19" t="s">
        <v>168</v>
      </c>
      <c r="I41" s="21">
        <v>6000</v>
      </c>
      <c r="J41" s="19" t="s">
        <v>58</v>
      </c>
      <c r="K41" s="19" t="s">
        <v>60</v>
      </c>
      <c r="L41" s="19" t="s">
        <v>59</v>
      </c>
      <c r="M41" s="21">
        <v>6000</v>
      </c>
      <c r="N41" s="21">
        <v>6000</v>
      </c>
      <c r="O41" s="19" t="s">
        <v>169</v>
      </c>
      <c r="P41" s="22" t="s">
        <v>170</v>
      </c>
    </row>
    <row r="42" spans="1:16" ht="72" x14ac:dyDescent="0.6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191</v>
      </c>
      <c r="H42" s="19" t="s">
        <v>172</v>
      </c>
      <c r="I42" s="21">
        <v>6000</v>
      </c>
      <c r="J42" s="19" t="s">
        <v>58</v>
      </c>
      <c r="K42" s="19" t="s">
        <v>60</v>
      </c>
      <c r="L42" s="19" t="s">
        <v>59</v>
      </c>
      <c r="M42" s="19">
        <v>6000</v>
      </c>
      <c r="N42" s="19">
        <v>6000</v>
      </c>
      <c r="O42" s="19" t="s">
        <v>93</v>
      </c>
      <c r="P42" s="22" t="s">
        <v>174</v>
      </c>
    </row>
    <row r="43" spans="1:16" ht="48" x14ac:dyDescent="0.6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191</v>
      </c>
      <c r="H43" s="19" t="s">
        <v>157</v>
      </c>
      <c r="I43" s="21">
        <v>5000</v>
      </c>
      <c r="J43" s="19" t="s">
        <v>58</v>
      </c>
      <c r="K43" s="19" t="s">
        <v>60</v>
      </c>
      <c r="L43" s="19" t="s">
        <v>59</v>
      </c>
      <c r="M43" s="21">
        <v>5000</v>
      </c>
      <c r="N43" s="21">
        <v>5000</v>
      </c>
      <c r="O43" s="19" t="s">
        <v>116</v>
      </c>
      <c r="P43" s="22" t="s">
        <v>158</v>
      </c>
    </row>
    <row r="44" spans="1:16" ht="48" x14ac:dyDescent="0.6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191</v>
      </c>
      <c r="H44" s="19" t="s">
        <v>159</v>
      </c>
      <c r="I44" s="21">
        <v>5000</v>
      </c>
      <c r="J44" s="19" t="s">
        <v>58</v>
      </c>
      <c r="K44" s="19" t="s">
        <v>60</v>
      </c>
      <c r="L44" s="19" t="s">
        <v>59</v>
      </c>
      <c r="M44" s="21">
        <v>5000</v>
      </c>
      <c r="N44" s="21">
        <v>5000</v>
      </c>
      <c r="O44" s="19" t="s">
        <v>116</v>
      </c>
      <c r="P44" s="22" t="s">
        <v>160</v>
      </c>
    </row>
    <row r="45" spans="1:16" ht="48" x14ac:dyDescent="0.6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191</v>
      </c>
      <c r="H45" s="19" t="s">
        <v>128</v>
      </c>
      <c r="I45" s="21">
        <v>4600</v>
      </c>
      <c r="J45" s="19" t="s">
        <v>58</v>
      </c>
      <c r="K45" s="19" t="s">
        <v>60</v>
      </c>
      <c r="L45" s="19" t="s">
        <v>59</v>
      </c>
      <c r="M45" s="21">
        <v>4600</v>
      </c>
      <c r="N45" s="21">
        <v>4600</v>
      </c>
      <c r="O45" s="19" t="s">
        <v>129</v>
      </c>
      <c r="P45" s="22" t="s">
        <v>130</v>
      </c>
    </row>
    <row r="46" spans="1:16" ht="72" x14ac:dyDescent="0.6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191</v>
      </c>
      <c r="H46" s="19" t="s">
        <v>147</v>
      </c>
      <c r="I46" s="21">
        <v>4100</v>
      </c>
      <c r="J46" s="19" t="s">
        <v>58</v>
      </c>
      <c r="K46" s="19" t="s">
        <v>60</v>
      </c>
      <c r="L46" s="19" t="s">
        <v>59</v>
      </c>
      <c r="M46" s="21">
        <v>4100</v>
      </c>
      <c r="N46" s="21">
        <v>4100</v>
      </c>
      <c r="O46" s="19" t="s">
        <v>148</v>
      </c>
      <c r="P46" s="22" t="s">
        <v>149</v>
      </c>
    </row>
    <row r="47" spans="1:16" ht="48" x14ac:dyDescent="0.6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191</v>
      </c>
      <c r="H47" s="19" t="s">
        <v>183</v>
      </c>
      <c r="I47" s="21">
        <v>3200</v>
      </c>
      <c r="J47" s="19" t="s">
        <v>58</v>
      </c>
      <c r="K47" s="19" t="s">
        <v>60</v>
      </c>
      <c r="L47" s="19" t="s">
        <v>59</v>
      </c>
      <c r="M47" s="21">
        <v>3200</v>
      </c>
      <c r="N47" s="21">
        <v>3200</v>
      </c>
      <c r="O47" s="19" t="s">
        <v>151</v>
      </c>
      <c r="P47" s="22" t="s">
        <v>184</v>
      </c>
    </row>
    <row r="48" spans="1:16" ht="48" x14ac:dyDescent="0.6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191</v>
      </c>
      <c r="H48" s="19" t="s">
        <v>106</v>
      </c>
      <c r="I48" s="21">
        <v>2000</v>
      </c>
      <c r="J48" s="19" t="s">
        <v>58</v>
      </c>
      <c r="K48" s="19" t="s">
        <v>60</v>
      </c>
      <c r="L48" s="19" t="s">
        <v>59</v>
      </c>
      <c r="M48" s="19">
        <v>2000</v>
      </c>
      <c r="N48" s="19">
        <v>2000</v>
      </c>
      <c r="O48" s="19" t="s">
        <v>91</v>
      </c>
      <c r="P48" s="22" t="s">
        <v>92</v>
      </c>
    </row>
    <row r="49" spans="1:16" ht="48" x14ac:dyDescent="0.6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191</v>
      </c>
      <c r="H49" s="19" t="s">
        <v>107</v>
      </c>
      <c r="I49" s="21">
        <v>2000</v>
      </c>
      <c r="J49" s="19" t="s">
        <v>58</v>
      </c>
      <c r="K49" s="19" t="s">
        <v>60</v>
      </c>
      <c r="L49" s="19" t="s">
        <v>59</v>
      </c>
      <c r="M49" s="19">
        <v>2000</v>
      </c>
      <c r="N49" s="19">
        <v>2000</v>
      </c>
      <c r="O49" s="19" t="s">
        <v>91</v>
      </c>
      <c r="P49" s="22" t="s">
        <v>105</v>
      </c>
    </row>
    <row r="50" spans="1:16" ht="48" x14ac:dyDescent="0.6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191</v>
      </c>
      <c r="H50" s="19" t="s">
        <v>108</v>
      </c>
      <c r="I50" s="21">
        <v>2000</v>
      </c>
      <c r="J50" s="19" t="s">
        <v>58</v>
      </c>
      <c r="K50" s="19" t="s">
        <v>60</v>
      </c>
      <c r="L50" s="19" t="s">
        <v>59</v>
      </c>
      <c r="M50" s="19">
        <v>2000</v>
      </c>
      <c r="N50" s="19">
        <v>2000</v>
      </c>
      <c r="O50" s="19" t="s">
        <v>91</v>
      </c>
      <c r="P50" s="22" t="s">
        <v>109</v>
      </c>
    </row>
    <row r="51" spans="1:16" ht="48" x14ac:dyDescent="0.6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191</v>
      </c>
      <c r="H51" s="19" t="s">
        <v>171</v>
      </c>
      <c r="I51" s="21">
        <v>2000</v>
      </c>
      <c r="J51" s="19" t="s">
        <v>58</v>
      </c>
      <c r="K51" s="19" t="s">
        <v>60</v>
      </c>
      <c r="L51" s="19" t="s">
        <v>59</v>
      </c>
      <c r="M51" s="19">
        <v>2000</v>
      </c>
      <c r="N51" s="19">
        <v>2000</v>
      </c>
      <c r="O51" s="19" t="s">
        <v>91</v>
      </c>
      <c r="P51" s="22" t="s">
        <v>173</v>
      </c>
    </row>
    <row r="52" spans="1:16" ht="48" x14ac:dyDescent="0.6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191</v>
      </c>
      <c r="H52" s="19" t="s">
        <v>166</v>
      </c>
      <c r="I52" s="21">
        <v>1700</v>
      </c>
      <c r="J52" s="19" t="s">
        <v>58</v>
      </c>
      <c r="K52" s="19" t="s">
        <v>60</v>
      </c>
      <c r="L52" s="19" t="s">
        <v>59</v>
      </c>
      <c r="M52" s="21">
        <v>1700</v>
      </c>
      <c r="N52" s="21">
        <v>1700</v>
      </c>
      <c r="O52" s="19" t="s">
        <v>137</v>
      </c>
      <c r="P52" s="22" t="s">
        <v>167</v>
      </c>
    </row>
    <row r="53" spans="1:16" ht="48" x14ac:dyDescent="0.6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191</v>
      </c>
      <c r="H53" s="19" t="s">
        <v>136</v>
      </c>
      <c r="I53" s="21">
        <v>1500</v>
      </c>
      <c r="J53" s="19" t="s">
        <v>58</v>
      </c>
      <c r="K53" s="19" t="s">
        <v>60</v>
      </c>
      <c r="L53" s="19" t="s">
        <v>59</v>
      </c>
      <c r="M53" s="21">
        <v>1500</v>
      </c>
      <c r="N53" s="21">
        <v>1500</v>
      </c>
      <c r="O53" s="19" t="s">
        <v>137</v>
      </c>
      <c r="P53" s="22" t="s">
        <v>138</v>
      </c>
    </row>
    <row r="54" spans="1:16" ht="48" x14ac:dyDescent="0.6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191</v>
      </c>
      <c r="H54" s="19" t="s">
        <v>139</v>
      </c>
      <c r="I54" s="21">
        <v>600</v>
      </c>
      <c r="J54" s="19" t="s">
        <v>58</v>
      </c>
      <c r="K54" s="19" t="s">
        <v>60</v>
      </c>
      <c r="L54" s="19" t="s">
        <v>59</v>
      </c>
      <c r="M54" s="21">
        <v>600</v>
      </c>
      <c r="N54" s="21">
        <v>600</v>
      </c>
      <c r="O54" s="19" t="s">
        <v>140</v>
      </c>
      <c r="P54" s="22" t="s">
        <v>141</v>
      </c>
    </row>
    <row r="55" spans="1:16" ht="48" x14ac:dyDescent="0.6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191</v>
      </c>
      <c r="H55" s="19" t="s">
        <v>150</v>
      </c>
      <c r="I55" s="21">
        <v>600</v>
      </c>
      <c r="J55" s="19" t="s">
        <v>58</v>
      </c>
      <c r="K55" s="19" t="s">
        <v>60</v>
      </c>
      <c r="L55" s="19" t="s">
        <v>59</v>
      </c>
      <c r="M55" s="21">
        <v>600</v>
      </c>
      <c r="N55" s="21">
        <v>600</v>
      </c>
      <c r="O55" s="19" t="s">
        <v>151</v>
      </c>
      <c r="P55" s="22" t="s">
        <v>152</v>
      </c>
    </row>
    <row r="56" spans="1:16" ht="48" x14ac:dyDescent="0.6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191</v>
      </c>
      <c r="H56" s="19" t="s">
        <v>181</v>
      </c>
      <c r="I56" s="21">
        <v>500</v>
      </c>
      <c r="J56" s="19" t="s">
        <v>58</v>
      </c>
      <c r="K56" s="19" t="s">
        <v>60</v>
      </c>
      <c r="L56" s="19" t="s">
        <v>59</v>
      </c>
      <c r="M56" s="21">
        <v>500</v>
      </c>
      <c r="N56" s="21">
        <v>500</v>
      </c>
      <c r="O56" s="19" t="s">
        <v>137</v>
      </c>
      <c r="P56" s="22" t="s">
        <v>182</v>
      </c>
    </row>
    <row r="57" spans="1:16" x14ac:dyDescent="0.65">
      <c r="A57" s="20">
        <v>97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65">
      <c r="A58" s="20">
        <v>98</v>
      </c>
      <c r="C58" s="23" t="s">
        <v>193</v>
      </c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ht="48" x14ac:dyDescent="0.65">
      <c r="A59" s="20">
        <v>99</v>
      </c>
      <c r="C59" s="23" t="s">
        <v>194</v>
      </c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65">
      <c r="A60" s="20">
        <v>100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ht="72" x14ac:dyDescent="0.65">
      <c r="A61" s="20"/>
      <c r="C61" s="24" t="s">
        <v>195</v>
      </c>
      <c r="D61" s="19"/>
      <c r="E61" s="19"/>
      <c r="F61" s="19"/>
      <c r="G61" s="19"/>
      <c r="H61" s="19"/>
      <c r="I61" s="21"/>
      <c r="J61" s="19"/>
      <c r="K61" s="19"/>
      <c r="L61" s="19"/>
      <c r="M61" s="19"/>
      <c r="N61" s="19"/>
      <c r="O61" s="19"/>
      <c r="P61" s="22"/>
    </row>
  </sheetData>
  <dataValidations count="2">
    <dataValidation type="list" allowBlank="1" showInputMessage="1" showErrorMessage="1" sqref="K2:K6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tanawan boonwanna</cp:lastModifiedBy>
  <dcterms:created xsi:type="dcterms:W3CDTF">2024-09-18T07:07:46Z</dcterms:created>
  <dcterms:modified xsi:type="dcterms:W3CDTF">2025-04-02T02:25:29Z</dcterms:modified>
</cp:coreProperties>
</file>